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igtar\Desktop\СПКФР моя работа\2024год\ПРОЕКТЫ СПКФР\Матрица квалификаций\письма от НАРК\"/>
    </mc:Choice>
  </mc:AlternateContent>
  <xr:revisionPtr revIDLastSave="0" documentId="13_ncr:1_{BBA2E4CD-5CD7-46C4-9B2A-D17C2A37FFA9}" xr6:coauthVersionLast="47" xr6:coauthVersionMax="47" xr10:uidLastSave="{00000000-0000-0000-0000-000000000000}"/>
  <bookViews>
    <workbookView xWindow="-108" yWindow="-108" windowWidth="23256" windowHeight="12576" activeTab="1" xr2:uid="{63226247-B37E-AF4C-9922-0801C342EF02}"/>
  </bookViews>
  <sheets>
    <sheet name="ВО" sheetId="2" r:id="rId1"/>
    <sheet name="СПО" sheetId="3" r:id="rId2"/>
  </sheets>
  <definedNames>
    <definedName name="_xlnm._FilterDatabase" localSheetId="0" hidden="1">ВО!$A$3:$D$64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<sst xmlns="http://schemas.openxmlformats.org/spreadsheetml/2006/main" count="194" uniqueCount="142">
  <si>
    <t>Экономист — аналитик деятельности организации (6 уровень квалификации)</t>
  </si>
  <si>
    <t>Страховой брокер по урегулированию убытков (6 уровень квалификации)</t>
  </si>
  <si>
    <t>Страховой брокер по разработке и обеспечению реализации программы страхования (перестрахования) (6 уровень квалификации)</t>
  </si>
  <si>
    <t>Страховой брокер по оказанию информационно-консультационных и методических услуг (7 уровень квалификации)</t>
  </si>
  <si>
    <t>Страховой брокер (6 уровень квалификации)</t>
  </si>
  <si>
    <t>Специалист подразделения по противодействию легализации доходов, полученных преступным путем, и финансированию терроризма (ПОД/ФТ) (6 уровень квалификации)</t>
  </si>
  <si>
    <t>Специалист по учету обязательств негосударственного пенсионного фонда (6 уровень квалификации)</t>
  </si>
  <si>
    <t>Специалист по урегулированию убытков (5 уровень квалификации)</t>
  </si>
  <si>
    <t>Специалист по управлению ценными бумагами (6 уровень квалификации)</t>
  </si>
  <si>
    <t>Специалист по управлению бизнес-анализом (7 уровень квалификации)</t>
  </si>
  <si>
    <t>Специалист по регламентации процессов (6 уровень квалификации)</t>
  </si>
  <si>
    <t>Специалист по реализации инвестиционного проекта (7 уровень квалификации)</t>
  </si>
  <si>
    <t xml:space="preserve">Специалист по разработке стратегии развития дистанционного банковского обслуживания (7 уровень квалификации) </t>
  </si>
  <si>
    <t>Специалист по работе с кредитными организациями на межбанковском рынке (5 уровень квалификации)</t>
  </si>
  <si>
    <t>Специалист по работе с залогами (6 уровень квалификации)</t>
  </si>
  <si>
    <t>Специалист по продвижению услуг дистанционного банковского обслуживания (6 уровень квалификации)</t>
  </si>
  <si>
    <t>Специалист по проведению финансовых расследований подразделения по противодействию легализации доходов, полученных преступным путем, и финансированию терроризма (ПОД/ФТ) (7 уровень квалификации)</t>
  </si>
  <si>
    <t>Специалист по привлечению денежных средств для обеспечения микрофинансовых операций (6 уровень квалификации)</t>
  </si>
  <si>
    <t>Специалист по предоставлению дистанционного банковского обслуживания клиентам и сотрудникам (5 уровень квалификации)</t>
  </si>
  <si>
    <t>Специалист по потребительскому кредитованию (5 уровень квалификации)</t>
  </si>
  <si>
    <t>Специалист по подготовке инвестиционного проекта (6 уровень квалификации)</t>
  </si>
  <si>
    <t>Специалист по перестрахованию (6 уровень квалификации)</t>
  </si>
  <si>
    <t>Специалист по организации торговли на финансовом рынке (6 уровень квалификации)</t>
  </si>
  <si>
    <t>Специалист по обоснованию решений выявляемых проблем (6 уровень квалификации)</t>
  </si>
  <si>
    <t>Специалист по обеспечению реализации политики банка в сфере ипотечного кредитования (6 уровень квалификации)</t>
  </si>
  <si>
    <t>Специалист по обеспечению проведения сделок кредитования корпоративных заемщиков (6 уровень квалификации)</t>
  </si>
  <si>
    <t>Специалист по микрофинансовым операциям (5 уровень квалификации)</t>
  </si>
  <si>
    <t>Специалист по межбанковским операциям (6 уровень квалификации)</t>
  </si>
  <si>
    <t>Специалист по депозитарной деятельности (6 уровень квалификации)</t>
  </si>
  <si>
    <t xml:space="preserve">Специалист по ведению реестра владельцев ценных бумаг (6 уровень квалификации)  </t>
  </si>
  <si>
    <t>Специалист по брокерско-дилерской деятельности (6 уровень квалификации)</t>
  </si>
  <si>
    <t>Специалист по банковским операциям с драгоценными металлами (5 уровень квалификации)</t>
  </si>
  <si>
    <t>Специалист по аналитическому обеспечению разработки стратегии изменений организации (7 уровень квалификации)</t>
  </si>
  <si>
    <t>Специалист клиентского сервиса в негосударственном пенсионном фонде (6 уровень квалификации)</t>
  </si>
  <si>
    <t>Специалист казначейства банка (6 уровень квалификации)</t>
  </si>
  <si>
    <t>Специалист (тьютор) по финансовому просвещению (7 уровень квалификации)</t>
  </si>
  <si>
    <t>Руководитель службы по обеспечению операционно-учетной деятельности негосударственного пенсионного фонда (7 уровень квалификации)</t>
  </si>
  <si>
    <t>Процессный методолог (7 уровень квалификации)</t>
  </si>
  <si>
    <t>Процессный архитектор (7 уровень квалификации)</t>
  </si>
  <si>
    <t>Процессный аналитик (6 уровень квалификации)</t>
  </si>
  <si>
    <t>Помощник оценщика (5 уровень квалификации)</t>
  </si>
  <si>
    <t>Операционист по работе с драгоценными металлами (5 уровень квалификации)</t>
  </si>
  <si>
    <t>Младший финансовый консультант (6 уровень квалификации)</t>
  </si>
  <si>
    <t>Менеджер по продаже страховых продуктов (5 уровень квалификации)</t>
  </si>
  <si>
    <t>Менеджер по привлечению клиентов кредитных продуктов (6 уровень квалификации)</t>
  </si>
  <si>
    <t>Кредитный менеджер по потребительскому кредитованию (5 уровень квалификации)</t>
  </si>
  <si>
    <t>Кредитный брокер (7 уровень квалификации)</t>
  </si>
  <si>
    <t>Главный специалист структурного подразделения по платежным услугам (6 уровень квалификации)</t>
  </si>
  <si>
    <t>Внутренний контролер (5 уровень квалификации)</t>
  </si>
  <si>
    <t>Бухгалтер финансовой организации (5 уровень квалификации)</t>
  </si>
  <si>
    <t>Бухгалтер организации бюджетной сферы (5 уровень квалификации)</t>
  </si>
  <si>
    <t>Бухгалтер (5 уровень квалификации)</t>
  </si>
  <si>
    <t>Ассистент кредитного брокера (5 уровень квалификации)</t>
  </si>
  <si>
    <t>Андеррайтер (6 уровень квалификации)</t>
  </si>
  <si>
    <t>Предполагаемое направление подготовки (специальность)</t>
  </si>
  <si>
    <t>Профессиональная квалификация</t>
  </si>
  <si>
    <t>№</t>
  </si>
  <si>
    <t>38.03.01 «Экономика»</t>
  </si>
  <si>
    <t>38.03.01 «Экономика»
38.04.01 «Экономика»</t>
  </si>
  <si>
    <t>38.03.01 «Экономика»
38.04.01 «Экономика»
38.04.08 «Финансы и кредит»</t>
  </si>
  <si>
    <t>38.03.01 «Экономика»
38.04.01 «Экономика»
38.04.08 «Финансы и кредит»
38.03.02 «Менеджмент» 
38.04.02 «Менеджмент»</t>
  </si>
  <si>
    <t>38.03.01 «Экономика»
38.04.08 «Финансы и кредит»</t>
  </si>
  <si>
    <t>Профессиональный стандарт</t>
  </si>
  <si>
    <t>08.00400.06 Специалист по клиринговой деятельности (6 уровень квалификации)</t>
  </si>
  <si>
    <t>08.00800.02 Финансовый консультант (7 уровень квалификации)</t>
  </si>
  <si>
    <t>08.00900.02 Специалист по факторинговому обслуживанию клиентов (6 уровень квалификации)</t>
  </si>
  <si>
    <t>08.02500.12 Оценщик движимого имущества (6-й уровень квалификации)</t>
  </si>
  <si>
    <t>08.02500.13 Оценщик недвижимого имущества (6-й уровень квалификации)</t>
  </si>
  <si>
    <t>08.02500.24 Оценщик бизнеса (6-й уровень квалификации)</t>
  </si>
  <si>
    <t xml:space="preserve">	
"Специалист в оценочной деятельности", утвержден приказом Министерства труда и социальной защиты РФ от 26 ноября 2018 г. N 742н</t>
  </si>
  <si>
    <t>«Бухгалтер», утвержден приказом Министерства
труда и социальной защиты Российской Федерации
от «21» февраля 2019 г. №103н</t>
  </si>
  <si>
    <t>"Специалист казначейства банка", утвержден приказом Министерства труда и социальной защиты РФ от 9 июля 2018 г. N 456н</t>
  </si>
  <si>
    <t>«Специалист по ипотечным кредитам и займам»,
утвержден приказом Министерства труда и социальной защиты РФ от 30 марта 2021 г. N 172н</t>
  </si>
  <si>
    <t>"Специалист по корпоративному кредитованию", приказ Министерства труда и социальной защиты РФ от 9 октября 2018 г. N 626н</t>
  </si>
  <si>
    <t>«Специалист по работе с залогами», утвержден приказом Министерства
труда и социальной защиты Российской Федерации
от «19» марта 2015 г. №176н</t>
  </si>
  <si>
    <t>«Специалист по операциям на межбанковском рынке», утвержден
приказом Министерства труда
и социальной защиты
Российской Федерации
от 14 ноября 2016 г. N 643н</t>
  </si>
  <si>
    <t>«Специалист по операциям с драгоценными металлами», утвержден приказом Министерства труда
и социальной защиты
Российской Федерации
от 14 ноября 2016 г. N 644н</t>
  </si>
  <si>
    <t>«Специалист по потребительскому кредитованию», утвержден приказом Министерства труда
и социальной защиты
Российской Федерации
от 14 ноября 2016 г. N 646н</t>
  </si>
  <si>
    <t xml:space="preserve">	
"Специалист по дистанционному банковскому обслуживанию", утвержден приказом Министерства труда и социальной защиты РФ от 19 апреля 2017 г. N 366н</t>
  </si>
  <si>
    <t>«Страховой брокер», утвержден приказом Министерства
труда и социальной защиты
Российской Федерации
от «10» марта 2015 г. №155н</t>
  </si>
  <si>
    <t>«Специалист по микрофинансовым операциям», утвержден приказом Министерства
труда и социальной защиты Российской Федерации
от «22» апреля 2015 г. № 238н</t>
  </si>
  <si>
    <t>«Специалист по факторинговым операциям», утвержден приказом Министерства
труда и социальной защиты
Российской Федерации
от «19» марта 2015 г. №169н</t>
  </si>
  <si>
    <t>«Специалист по кредитному брокериджу», приказом Министерства
труда и социальной защиты Российской Федерации
от «19» марта 2015 г. №175н</t>
  </si>
  <si>
    <t>«Специалист по финансовому консультированию», утвержден приказом Министерства
труда и социальной защиты
Российской Федерации
от «19» марта 2015 г. №167н</t>
  </si>
  <si>
    <t>"Специалист по внутреннему контролю (внутренний контролер)", утвержден приказом Министерства
труда и социальной защиты Российской Федерации
от 22 ноября 2022 г. N 731н</t>
  </si>
  <si>
    <t>"Специалист по процессному управлению" утвержден приказом Министерства труда и социальной защиты Российской Федерации от 17 апреля 2018 г. № 248н</t>
  </si>
  <si>
    <t>«Специалист по страхованию», утвержден приказом Министерства
труда и социальной защиты Российской Федерации
от «6» июля 2020 г. № 404н</t>
  </si>
  <si>
    <t>«Специалист негосударственного пенсионного фонда, утвержден приказом Министерства труда и социальной защиты Российской Федерации от 30 марта 2021 г. N 169н</t>
  </si>
  <si>
    <t>Экономист предприятия, утвержден приказом Министерства труда и защиты Российской Федерации от 30.03.21 № 161н</t>
  </si>
  <si>
    <t>«Специалист по финансовому мониторингу (в сфере противодействия легализации доходов, полученных преступным путем, и финансированию терроризма)», утвержден приказом Министерства
труда и социальной защиты Российской Федерации
от «24» июля 2015 г. № 512н</t>
  </si>
  <si>
    <t>"Бизнес-аналитик", утвержден приказом Министерства труда и социальной защиты РФ от 22 ноября 2023 г. N 821н (вступает в силу с 01 сентября 2024 года)</t>
  </si>
  <si>
    <t>08.03700.01 Специалист по работе с заинтересованными сторонами, обеспечению изменений в организации и выявлению бизнес-проблем (5 уровень квалификации)</t>
  </si>
  <si>
    <t>«Специалист рынка ценных бумаг», утвержден приказом Министерства
труда и социальной защиты Российской Федерации
от «23» марта 2015 г. №184н</t>
  </si>
  <si>
    <t>«Специалист по работе с инвестиционными проектами», утвержден приказом Министерства труда и социальной защиты Российской Федерации от 16.04.2018 г. № 239н</t>
  </si>
  <si>
    <t>38.03.01 «Экономика»
38.04.01 «Экономика»
38.04.08 «Финансы и кредит»                  38.03.02. " Менеджмент"
38.03.05 " Бизнес-информатика"</t>
  </si>
  <si>
    <t>38.04.01 Экономика
38.04.02 Менеджмент
40.04.01 Юриспруденция</t>
  </si>
  <si>
    <t>38.00.00 Экономика и управление</t>
  </si>
  <si>
    <t>38.03.01«Экономика»                                 
38.04.01 «Экономика»</t>
  </si>
  <si>
    <t>01.03.04 Прикладная математика
38.03.01 Экономика                                    38.04.08 «Финансы и кредит»</t>
  </si>
  <si>
    <t>38.03.01 Экономика                                  38.04.08 «Финансы и кредит»</t>
  </si>
  <si>
    <t xml:space="preserve">38.03.01 «Экономика»                              38.03.02 «Менеджмент»                            </t>
  </si>
  <si>
    <t>38.03.01 «Экономика»
38.04.01 «Экономика»
38.04.08 «Финансы и кредит»
38.03.02 «Менеджмент»                            38.04.02 «Менеджмент»</t>
  </si>
  <si>
    <t>01.03.04 Прикладная математика
27.03.03 Системный анализ и управление
38.03.02 Менеджмент
38.03.03 Управление персоналом
38.03.05 Бизнес-информатика</t>
  </si>
  <si>
    <t>01.04.04 Прикладная математика
15.04.04 Автоматизация технологических процессов и производств
27.04.03 Системный анализ и управление
27.04.04 Управление в технических системах
38.04.02 Менеджмент
38.04.03 Управление персоналом
38.04.05 Бизнес-информатика</t>
  </si>
  <si>
    <t>38.03.01 Экономика
38.04.08 Финансы и кредит</t>
  </si>
  <si>
    <t>38.04.01 Экономика                                     38.03.02 Менеджмент 
38.04.08 Финансы и кредит</t>
  </si>
  <si>
    <t>38.03.01 Экономика                          38.04.08 Финансы и кредит</t>
  </si>
  <si>
    <t>38.03.01«Экономика»                                 38.03.02 "Менеджмент"
38.04.01 «Экономика»                                  38.03.05 " Бизнес-информатика"</t>
  </si>
  <si>
    <t>38.03.01«Экономика»                                 38.03.02 "Менеджмент"
38.04.01 «Экономика»                               38.03.05 " Бизнес-информатика"</t>
  </si>
  <si>
    <t>38.03.01«Экономика»                                 38.03.02 "Менеджмент"
38.04.01 «Экономика»                                38.03.05 " Бизнес-информатика"</t>
  </si>
  <si>
    <t>Главный специалист казначейства банка (7 уровень квалификации)</t>
  </si>
  <si>
    <t>38.03.01 "Экономика"
38.03.02 "Менеджмент"                              38.03.10 "Жилищное хозяйство и коммунальная инфраструктура" 38.04.08 "Финансы и кредит"</t>
  </si>
  <si>
    <t>40.04.01. "Юриспруденция"
38.03.01 «Экономика»
38.04.01 «Экономика»                                   38.04.09 "Государственный аудит"</t>
  </si>
  <si>
    <t>№ п/п</t>
  </si>
  <si>
    <t>Код, наименование специальности СПО</t>
  </si>
  <si>
    <t>Квалификация СПКФР</t>
  </si>
  <si>
    <t>38.02.01. Экономика и бухгалтерский учет (по отраслям)</t>
  </si>
  <si>
    <t>38.02.02 Страховое дело</t>
  </si>
  <si>
    <t>38.02.03 Операционная деятельность в логистике</t>
  </si>
  <si>
    <t xml:space="preserve">38.02.06 Финансы </t>
  </si>
  <si>
    <t>38.02.07 Банковское дело</t>
  </si>
  <si>
    <t>38.02.08 Торговое дело</t>
  </si>
  <si>
    <t>-Бухгалтер (5 уровень квалификации)</t>
  </si>
  <si>
    <t>-Бухгалтер организации бюджетной сферы (5 уровень квалификации)</t>
  </si>
  <si>
    <t>-Бухгалтер финансовой организации (5 уровень квалификации)</t>
  </si>
  <si>
    <t>-Менеджер по продаже страховых продуктов (5 уровень квалификации)</t>
  </si>
  <si>
    <t>-Специалист по урегулированию убытков (5 уровень квалификации)</t>
  </si>
  <si>
    <t>Экономист (6 уровень квалификации) (для выпускников СПО в разработке)</t>
  </si>
  <si>
    <t xml:space="preserve">-Специалист по платежным услугам (4 уровень квалификации) </t>
  </si>
  <si>
    <t>-Специалист по потребительскому кредитованию (5 уровень квалификации)</t>
  </si>
  <si>
    <t>-Специалист по реализации политики банка в сфере ипотечного кредитования (6 уровень квалификации)</t>
  </si>
  <si>
    <t>-Специалист по работе с залогами (6 уровень квалификации)</t>
  </si>
  <si>
    <t>-Специалист по межбанковским операциям (6 уровень квалификации)</t>
  </si>
  <si>
    <t>-Проект квалификаций по профессиональному стандарту "Маркетолог";</t>
  </si>
  <si>
    <t>-Специалист по работе с заинтересованными сторонами, обеспечению изменений в организации и выявлению бизнес-проблем (5 уровень квалификации)</t>
  </si>
  <si>
    <t>Матрица соответствия наименований квалификаций и наименований специальностей среднего профессионального образования</t>
  </si>
  <si>
    <t>«Специалист по платежным услугам», утвержден приказом Министерства труда
и социальной защиты
Российской Федерации
от 14 ноября 2016 г. N 645н</t>
  </si>
  <si>
    <t>"Маркетолог", утвержден приказом Министерства
труда и социальной защиты Российской Федерации от 8 ноября 2023 года № 790н</t>
  </si>
  <si>
    <t xml:space="preserve">Квалификации в разработке </t>
  </si>
  <si>
    <t xml:space="preserve">38.03.01 «Экономика»
38.04.01 «Экономика»
</t>
  </si>
  <si>
    <t>63-64</t>
  </si>
  <si>
    <t xml:space="preserve">  Матрица соответствия наименований квалификаций и наименований направлений подготовки высшего образования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</si>
</sst>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2"/>
      <color theme="1"/>
      <name val="Aptos Narrow"/>
      <family val="2"/>
      <charset val="204"/>
      <scheme val="minor"/>
    </font>
    <font>
      <sz val="12"/>
      <color rgb="FFC00000"/>
      <name val="Aptos Narrow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3"/>
      <name val="Times New Roman"/>
      <family val="1"/>
      <charset val="204"/>
    </font>
    <font>
      <sz val="13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3" fillId="0" borderId="3" xfId="0" applyFont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3" xfId="0" applyFont="1" applyBorder="1" applyAlignment="1">
      <alignment vertical="center" wrapText="1"/>
    </xf>
    <xf numFmtId="0" fontId="4" fillId="2" borderId="3" xfId="0" applyFont="1" applyFill="1" applyBorder="1" applyAlignment="1">
      <alignment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0" fillId="0" borderId="0" xfId="0" applyAlignment="1">
      <alignment wrapText="1"/>
    </xf>
    <xf numFmtId="0" fontId="5" fillId="0" borderId="0" xfId="0" applyFont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vertical="top" wrapText="1"/>
    </xf>
    <xf numFmtId="0" fontId="6" fillId="0" borderId="3" xfId="0" applyFont="1" applyBorder="1" applyAlignment="1">
      <alignment horizontal="center" vertical="top" wrapText="1"/>
    </xf>
    <xf numFmtId="0" fontId="0" fillId="0" borderId="7" xfId="0" applyBorder="1" applyAlignment="1">
      <alignment wrapText="1"/>
    </xf>
    <xf numFmtId="0" fontId="4" fillId="0" borderId="0" xfId="0" applyFont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7" fillId="0" borderId="0" xfId="0" applyFont="1" applyAlignment="1">
      <alignment vertical="center"/>
    </xf>
    <xf numFmtId="0" fontId="7" fillId="0" borderId="3" xfId="0" applyFont="1" applyBorder="1" applyAlignment="1">
      <alignment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5" fillId="0" borderId="6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 wrapText="1"/>
    </xf>
    <xf numFmtId="0" fontId="4" fillId="0" borderId="3" xfId="0" applyFont="1" applyBorder="1" applyAlignment="1">
      <alignment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4" fillId="0" borderId="5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7" fillId="0" borderId="4" xfId="0" applyFont="1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3" xfId="0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/>
  </cellXfs>
  <cellStyles count="1">
    <cellStyle name="Обычный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Стандартная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FAD635-8888-2E48-A049-C87DEDB75C40}">
  <dimension ref="A2:D72"/>
  <sheetViews>
    <sheetView zoomScaleNormal="100" workbookViewId="0">
      <selection activeCell="A2" sqref="A2:D2"/>
    </sheetView>
  </sheetViews>
  <sheetFormatPr defaultColWidth="10.8984375" defaultRowHeight="15.6" x14ac:dyDescent="0.3"/>
  <cols>
    <col min="1" max="1" width="10.8984375" style="1"/>
    <col min="2" max="2" width="28.796875" style="1" customWidth="1"/>
    <col min="3" max="3" width="47.5" style="2" customWidth="1"/>
    <col min="4" max="4" width="35.19921875" style="2" customWidth="1"/>
    <col min="5" max="16384" width="10.8984375" style="1"/>
  </cols>
  <sheetData>
    <row r="2" spans="1:4" ht="17.399999999999999" x14ac:dyDescent="0.3">
      <c r="A2" s="34" t="s">
        <v>141</v>
      </c>
      <c r="B2" s="34"/>
      <c r="C2" s="34"/>
      <c r="D2" s="34"/>
    </row>
    <row r="3" spans="1:4" ht="33.6" x14ac:dyDescent="0.3">
      <c r="A3" s="5" t="s">
        <v>56</v>
      </c>
      <c r="B3" s="5" t="s">
        <v>62</v>
      </c>
      <c r="C3" s="5" t="s">
        <v>55</v>
      </c>
      <c r="D3" s="6" t="s">
        <v>54</v>
      </c>
    </row>
    <row r="4" spans="1:4" ht="33.6" x14ac:dyDescent="0.3">
      <c r="A4" s="7">
        <v>1</v>
      </c>
      <c r="B4" s="35" t="s">
        <v>86</v>
      </c>
      <c r="C4" s="9" t="s">
        <v>43</v>
      </c>
      <c r="D4" s="9" t="s">
        <v>61</v>
      </c>
    </row>
    <row r="5" spans="1:4" ht="33.6" x14ac:dyDescent="0.3">
      <c r="A5" s="7">
        <v>2</v>
      </c>
      <c r="B5" s="35"/>
      <c r="C5" s="9" t="s">
        <v>7</v>
      </c>
      <c r="D5" s="9" t="s">
        <v>61</v>
      </c>
    </row>
    <row r="6" spans="1:4" ht="123.6" customHeight="1" x14ac:dyDescent="0.3">
      <c r="A6" s="7">
        <v>3</v>
      </c>
      <c r="B6" s="35"/>
      <c r="C6" s="10" t="s">
        <v>53</v>
      </c>
      <c r="D6" s="9" t="s">
        <v>98</v>
      </c>
    </row>
    <row r="7" spans="1:4" ht="33.6" x14ac:dyDescent="0.3">
      <c r="A7" s="7">
        <v>4</v>
      </c>
      <c r="B7" s="35"/>
      <c r="C7" s="9" t="s">
        <v>21</v>
      </c>
      <c r="D7" s="9" t="s">
        <v>99</v>
      </c>
    </row>
    <row r="8" spans="1:4" ht="16.8" x14ac:dyDescent="0.3">
      <c r="A8" s="7">
        <v>5</v>
      </c>
      <c r="B8" s="29" t="s">
        <v>70</v>
      </c>
      <c r="C8" s="12" t="s">
        <v>51</v>
      </c>
      <c r="D8" s="9" t="s">
        <v>57</v>
      </c>
    </row>
    <row r="9" spans="1:4" ht="33.6" x14ac:dyDescent="0.3">
      <c r="A9" s="7">
        <v>6</v>
      </c>
      <c r="B9" s="30"/>
      <c r="C9" s="12" t="s">
        <v>50</v>
      </c>
      <c r="D9" s="9" t="s">
        <v>57</v>
      </c>
    </row>
    <row r="10" spans="1:4" ht="78" customHeight="1" x14ac:dyDescent="0.3">
      <c r="A10" s="7">
        <v>7</v>
      </c>
      <c r="B10" s="31"/>
      <c r="C10" s="12" t="s">
        <v>49</v>
      </c>
      <c r="D10" s="9" t="s">
        <v>57</v>
      </c>
    </row>
    <row r="11" spans="1:4" ht="133.80000000000001" customHeight="1" x14ac:dyDescent="0.3">
      <c r="A11" s="7">
        <v>8</v>
      </c>
      <c r="B11" s="11" t="s">
        <v>84</v>
      </c>
      <c r="C11" s="12" t="s">
        <v>48</v>
      </c>
      <c r="D11" s="9" t="s">
        <v>100</v>
      </c>
    </row>
    <row r="12" spans="1:4" ht="50.4" x14ac:dyDescent="0.3">
      <c r="A12" s="7">
        <v>9</v>
      </c>
      <c r="B12" s="32" t="s">
        <v>71</v>
      </c>
      <c r="C12" s="12" t="s">
        <v>34</v>
      </c>
      <c r="D12" s="9" t="s">
        <v>59</v>
      </c>
    </row>
    <row r="13" spans="1:4" ht="55.2" customHeight="1" x14ac:dyDescent="0.3">
      <c r="A13" s="7">
        <v>10</v>
      </c>
      <c r="B13" s="33"/>
      <c r="C13" s="12" t="s">
        <v>110</v>
      </c>
      <c r="D13" s="9" t="s">
        <v>59</v>
      </c>
    </row>
    <row r="14" spans="1:4" ht="142.80000000000001" customHeight="1" x14ac:dyDescent="0.3">
      <c r="A14" s="7">
        <v>11</v>
      </c>
      <c r="B14" s="9" t="s">
        <v>136</v>
      </c>
      <c r="C14" s="9" t="s">
        <v>47</v>
      </c>
      <c r="D14" s="9" t="s">
        <v>58</v>
      </c>
    </row>
    <row r="15" spans="1:4" ht="33.6" x14ac:dyDescent="0.3">
      <c r="A15" s="7">
        <v>12</v>
      </c>
      <c r="B15" s="29" t="s">
        <v>82</v>
      </c>
      <c r="C15" s="12" t="s">
        <v>52</v>
      </c>
      <c r="D15" s="9" t="s">
        <v>57</v>
      </c>
    </row>
    <row r="16" spans="1:4" ht="50.4" x14ac:dyDescent="0.3">
      <c r="A16" s="7">
        <v>13</v>
      </c>
      <c r="B16" s="30"/>
      <c r="C16" s="12" t="s">
        <v>44</v>
      </c>
      <c r="D16" s="9" t="s">
        <v>59</v>
      </c>
    </row>
    <row r="17" spans="1:4" ht="50.4" x14ac:dyDescent="0.3">
      <c r="A17" s="7">
        <v>14</v>
      </c>
      <c r="B17" s="31"/>
      <c r="C17" s="12" t="s">
        <v>46</v>
      </c>
      <c r="D17" s="9" t="s">
        <v>59</v>
      </c>
    </row>
    <row r="18" spans="1:4" ht="33.6" x14ac:dyDescent="0.3">
      <c r="A18" s="7">
        <v>15</v>
      </c>
      <c r="B18" s="29" t="s">
        <v>77</v>
      </c>
      <c r="C18" s="12" t="s">
        <v>19</v>
      </c>
      <c r="D18" s="9" t="s">
        <v>57</v>
      </c>
    </row>
    <row r="19" spans="1:4" ht="93.6" customHeight="1" x14ac:dyDescent="0.3">
      <c r="A19" s="7">
        <v>16</v>
      </c>
      <c r="B19" s="31"/>
      <c r="C19" s="12" t="s">
        <v>45</v>
      </c>
      <c r="D19" s="9" t="s">
        <v>57</v>
      </c>
    </row>
    <row r="20" spans="1:4" ht="84" x14ac:dyDescent="0.3">
      <c r="A20" s="7">
        <v>17</v>
      </c>
      <c r="B20" s="35" t="s">
        <v>83</v>
      </c>
      <c r="C20" s="9" t="s">
        <v>42</v>
      </c>
      <c r="D20" s="9" t="s">
        <v>60</v>
      </c>
    </row>
    <row r="21" spans="1:4" s="4" customFormat="1" ht="84" x14ac:dyDescent="0.3">
      <c r="A21" s="21">
        <v>18</v>
      </c>
      <c r="B21" s="36"/>
      <c r="C21" s="9" t="s">
        <v>64</v>
      </c>
      <c r="D21" s="9" t="s">
        <v>60</v>
      </c>
    </row>
    <row r="22" spans="1:4" ht="84" x14ac:dyDescent="0.3">
      <c r="A22" s="7">
        <v>19</v>
      </c>
      <c r="B22" s="36"/>
      <c r="C22" s="9" t="s">
        <v>35</v>
      </c>
      <c r="D22" s="9" t="s">
        <v>101</v>
      </c>
    </row>
    <row r="23" spans="1:4" ht="50.4" x14ac:dyDescent="0.3">
      <c r="A23" s="13">
        <v>20</v>
      </c>
      <c r="B23" s="37" t="s">
        <v>76</v>
      </c>
      <c r="C23" s="12" t="s">
        <v>31</v>
      </c>
      <c r="D23" s="14" t="s">
        <v>61</v>
      </c>
    </row>
    <row r="24" spans="1:4" ht="92.4" customHeight="1" x14ac:dyDescent="0.3">
      <c r="A24" s="7">
        <v>21</v>
      </c>
      <c r="B24" s="33"/>
      <c r="C24" s="12" t="s">
        <v>41</v>
      </c>
      <c r="D24" s="14" t="s">
        <v>61</v>
      </c>
    </row>
    <row r="25" spans="1:4" ht="33.6" x14ac:dyDescent="0.3">
      <c r="A25" s="7">
        <v>22</v>
      </c>
      <c r="B25" s="29" t="s">
        <v>69</v>
      </c>
      <c r="C25" s="12" t="s">
        <v>40</v>
      </c>
      <c r="D25" s="9" t="s">
        <v>61</v>
      </c>
    </row>
    <row r="26" spans="1:4" ht="33.6" x14ac:dyDescent="0.3">
      <c r="A26" s="21">
        <v>23</v>
      </c>
      <c r="B26" s="38"/>
      <c r="C26" s="9" t="s">
        <v>66</v>
      </c>
      <c r="D26" s="9" t="s">
        <v>61</v>
      </c>
    </row>
    <row r="27" spans="1:4" ht="86.4" customHeight="1" x14ac:dyDescent="0.3">
      <c r="A27" s="21">
        <v>24</v>
      </c>
      <c r="B27" s="38"/>
      <c r="C27" s="9" t="s">
        <v>67</v>
      </c>
      <c r="D27" s="9" t="s">
        <v>111</v>
      </c>
    </row>
    <row r="28" spans="1:4" ht="46.2" customHeight="1" x14ac:dyDescent="0.3">
      <c r="A28" s="21">
        <v>25</v>
      </c>
      <c r="B28" s="39"/>
      <c r="C28" s="9" t="s">
        <v>68</v>
      </c>
      <c r="D28" s="9" t="s">
        <v>61</v>
      </c>
    </row>
    <row r="29" spans="1:4" ht="110.4" customHeight="1" x14ac:dyDescent="0.3">
      <c r="A29" s="7">
        <v>26</v>
      </c>
      <c r="B29" s="29" t="s">
        <v>85</v>
      </c>
      <c r="C29" s="12" t="s">
        <v>10</v>
      </c>
      <c r="D29" s="9" t="s">
        <v>102</v>
      </c>
    </row>
    <row r="30" spans="1:4" ht="106.2" customHeight="1" x14ac:dyDescent="0.3">
      <c r="A30" s="7">
        <v>27</v>
      </c>
      <c r="B30" s="30"/>
      <c r="C30" s="12" t="s">
        <v>39</v>
      </c>
      <c r="D30" s="9" t="s">
        <v>102</v>
      </c>
    </row>
    <row r="31" spans="1:4" ht="184.8" x14ac:dyDescent="0.3">
      <c r="A31" s="7">
        <v>28</v>
      </c>
      <c r="B31" s="30"/>
      <c r="C31" s="12" t="s">
        <v>38</v>
      </c>
      <c r="D31" s="9" t="s">
        <v>103</v>
      </c>
    </row>
    <row r="32" spans="1:4" ht="184.8" x14ac:dyDescent="0.3">
      <c r="A32" s="7">
        <v>29</v>
      </c>
      <c r="B32" s="31"/>
      <c r="C32" s="12" t="s">
        <v>37</v>
      </c>
      <c r="D32" s="9" t="s">
        <v>103</v>
      </c>
    </row>
    <row r="33" spans="1:4" ht="50.4" x14ac:dyDescent="0.3">
      <c r="A33" s="7">
        <v>30</v>
      </c>
      <c r="B33" s="29" t="s">
        <v>87</v>
      </c>
      <c r="C33" s="12" t="s">
        <v>33</v>
      </c>
      <c r="D33" s="9" t="s">
        <v>104</v>
      </c>
    </row>
    <row r="34" spans="1:4" ht="50.4" x14ac:dyDescent="0.3">
      <c r="A34" s="7">
        <v>31</v>
      </c>
      <c r="B34" s="30"/>
      <c r="C34" s="12" t="s">
        <v>6</v>
      </c>
      <c r="D34" s="9" t="s">
        <v>106</v>
      </c>
    </row>
    <row r="35" spans="1:4" ht="67.2" x14ac:dyDescent="0.3">
      <c r="A35" s="7">
        <v>32</v>
      </c>
      <c r="B35" s="31"/>
      <c r="C35" s="12" t="s">
        <v>36</v>
      </c>
      <c r="D35" s="9" t="s">
        <v>105</v>
      </c>
    </row>
    <row r="36" spans="1:4" ht="50.4" x14ac:dyDescent="0.3">
      <c r="A36" s="7">
        <v>33</v>
      </c>
      <c r="B36" s="35" t="s">
        <v>92</v>
      </c>
      <c r="C36" s="9" t="s">
        <v>29</v>
      </c>
      <c r="D36" s="9" t="s">
        <v>59</v>
      </c>
    </row>
    <row r="37" spans="1:4" ht="50.4" x14ac:dyDescent="0.3">
      <c r="A37" s="7">
        <v>34</v>
      </c>
      <c r="B37" s="36"/>
      <c r="C37" s="9" t="s">
        <v>22</v>
      </c>
      <c r="D37" s="9" t="s">
        <v>59</v>
      </c>
    </row>
    <row r="38" spans="1:4" ht="50.4" x14ac:dyDescent="0.3">
      <c r="A38" s="7">
        <v>35</v>
      </c>
      <c r="B38" s="36"/>
      <c r="C38" s="9" t="s">
        <v>28</v>
      </c>
      <c r="D38" s="9" t="s">
        <v>59</v>
      </c>
    </row>
    <row r="39" spans="1:4" ht="50.4" x14ac:dyDescent="0.3">
      <c r="A39" s="7">
        <v>36</v>
      </c>
      <c r="B39" s="36"/>
      <c r="C39" s="9" t="s">
        <v>30</v>
      </c>
      <c r="D39" s="9" t="s">
        <v>59</v>
      </c>
    </row>
    <row r="40" spans="1:4" ht="50.4" x14ac:dyDescent="0.3">
      <c r="A40" s="7">
        <v>37</v>
      </c>
      <c r="B40" s="36"/>
      <c r="C40" s="9" t="s">
        <v>8</v>
      </c>
      <c r="D40" s="9" t="s">
        <v>59</v>
      </c>
    </row>
    <row r="41" spans="1:4" ht="50.4" x14ac:dyDescent="0.3">
      <c r="A41" s="21">
        <v>38</v>
      </c>
      <c r="B41" s="36"/>
      <c r="C41" s="9" t="s">
        <v>63</v>
      </c>
      <c r="D41" s="9" t="s">
        <v>59</v>
      </c>
    </row>
    <row r="42" spans="1:4" ht="50.4" x14ac:dyDescent="0.3">
      <c r="A42" s="13">
        <v>39</v>
      </c>
      <c r="B42" s="37" t="s">
        <v>75</v>
      </c>
      <c r="C42" s="12" t="s">
        <v>13</v>
      </c>
      <c r="D42" s="14" t="s">
        <v>59</v>
      </c>
    </row>
    <row r="43" spans="1:4" ht="102.6" customHeight="1" x14ac:dyDescent="0.3">
      <c r="A43" s="7">
        <v>40</v>
      </c>
      <c r="B43" s="33"/>
      <c r="C43" s="12" t="s">
        <v>27</v>
      </c>
      <c r="D43" s="9" t="s">
        <v>59</v>
      </c>
    </row>
    <row r="44" spans="1:4" ht="50.4" x14ac:dyDescent="0.3">
      <c r="A44" s="7">
        <v>41</v>
      </c>
      <c r="B44" s="29" t="s">
        <v>80</v>
      </c>
      <c r="C44" s="12" t="s">
        <v>26</v>
      </c>
      <c r="D44" s="9" t="s">
        <v>59</v>
      </c>
    </row>
    <row r="45" spans="1:4" ht="82.8" customHeight="1" x14ac:dyDescent="0.3">
      <c r="A45" s="7">
        <v>42</v>
      </c>
      <c r="B45" s="31"/>
      <c r="C45" s="12" t="s">
        <v>17</v>
      </c>
      <c r="D45" s="9" t="s">
        <v>59</v>
      </c>
    </row>
    <row r="46" spans="1:4" ht="100.8" x14ac:dyDescent="0.3">
      <c r="A46" s="7">
        <v>43</v>
      </c>
      <c r="B46" s="15" t="s">
        <v>73</v>
      </c>
      <c r="C46" s="12" t="s">
        <v>25</v>
      </c>
      <c r="D46" s="9" t="s">
        <v>59</v>
      </c>
    </row>
    <row r="47" spans="1:4" ht="100.8" x14ac:dyDescent="0.3">
      <c r="A47" s="7">
        <v>44</v>
      </c>
      <c r="B47" s="15" t="s">
        <v>72</v>
      </c>
      <c r="C47" s="12" t="s">
        <v>24</v>
      </c>
      <c r="D47" s="9" t="s">
        <v>59</v>
      </c>
    </row>
    <row r="48" spans="1:4" ht="67.2" x14ac:dyDescent="0.3">
      <c r="A48" s="7">
        <v>45</v>
      </c>
      <c r="B48" s="29" t="s">
        <v>90</v>
      </c>
      <c r="C48" s="12" t="s">
        <v>91</v>
      </c>
      <c r="D48" s="9" t="s">
        <v>107</v>
      </c>
    </row>
    <row r="49" spans="1:4" ht="67.2" x14ac:dyDescent="0.3">
      <c r="A49" s="7">
        <v>46</v>
      </c>
      <c r="B49" s="30"/>
      <c r="C49" s="12" t="s">
        <v>23</v>
      </c>
      <c r="D49" s="9" t="s">
        <v>108</v>
      </c>
    </row>
    <row r="50" spans="1:4" ht="72" customHeight="1" x14ac:dyDescent="0.3">
      <c r="A50" s="7">
        <v>47</v>
      </c>
      <c r="B50" s="30"/>
      <c r="C50" s="12" t="s">
        <v>9</v>
      </c>
      <c r="D50" s="9" t="s">
        <v>109</v>
      </c>
    </row>
    <row r="51" spans="1:4" ht="67.2" x14ac:dyDescent="0.3">
      <c r="A51" s="7">
        <v>48</v>
      </c>
      <c r="B51" s="31"/>
      <c r="C51" s="12" t="s">
        <v>32</v>
      </c>
      <c r="D51" s="9" t="s">
        <v>107</v>
      </c>
    </row>
    <row r="52" spans="1:4" ht="33.6" x14ac:dyDescent="0.3">
      <c r="A52" s="7">
        <v>49</v>
      </c>
      <c r="B52" s="29" t="s">
        <v>93</v>
      </c>
      <c r="C52" s="12" t="s">
        <v>20</v>
      </c>
      <c r="D52" s="9" t="s">
        <v>97</v>
      </c>
    </row>
    <row r="53" spans="1:4" ht="103.2" customHeight="1" x14ac:dyDescent="0.3">
      <c r="A53" s="7">
        <v>50</v>
      </c>
      <c r="B53" s="31"/>
      <c r="C53" s="12" t="s">
        <v>11</v>
      </c>
      <c r="D53" s="9" t="s">
        <v>95</v>
      </c>
    </row>
    <row r="54" spans="1:4" ht="61.8" customHeight="1" x14ac:dyDescent="0.3">
      <c r="A54" s="7">
        <v>51</v>
      </c>
      <c r="B54" s="29" t="s">
        <v>89</v>
      </c>
      <c r="C54" s="12" t="s">
        <v>5</v>
      </c>
      <c r="D54" s="9" t="s">
        <v>59</v>
      </c>
    </row>
    <row r="55" spans="1:4" ht="141.6" customHeight="1" x14ac:dyDescent="0.3">
      <c r="A55" s="7">
        <v>52</v>
      </c>
      <c r="B55" s="31"/>
      <c r="C55" s="12" t="s">
        <v>16</v>
      </c>
      <c r="D55" s="9" t="s">
        <v>112</v>
      </c>
    </row>
    <row r="56" spans="1:4" ht="67.2" x14ac:dyDescent="0.3">
      <c r="A56" s="7">
        <v>53</v>
      </c>
      <c r="B56" s="29" t="s">
        <v>78</v>
      </c>
      <c r="C56" s="12" t="s">
        <v>18</v>
      </c>
      <c r="D56" s="9" t="s">
        <v>57</v>
      </c>
    </row>
    <row r="57" spans="1:4" ht="50.4" x14ac:dyDescent="0.3">
      <c r="A57" s="7">
        <v>54</v>
      </c>
      <c r="B57" s="30"/>
      <c r="C57" s="12" t="s">
        <v>15</v>
      </c>
      <c r="D57" s="9" t="s">
        <v>58</v>
      </c>
    </row>
    <row r="58" spans="1:4" ht="117" customHeight="1" x14ac:dyDescent="0.3">
      <c r="A58" s="7">
        <v>55</v>
      </c>
      <c r="B58" s="31"/>
      <c r="C58" s="12" t="s">
        <v>12</v>
      </c>
      <c r="D58" s="9" t="s">
        <v>94</v>
      </c>
    </row>
    <row r="59" spans="1:4" ht="100.8" x14ac:dyDescent="0.3">
      <c r="A59" s="7">
        <v>56</v>
      </c>
      <c r="B59" s="15" t="s">
        <v>74</v>
      </c>
      <c r="C59" s="12" t="s">
        <v>14</v>
      </c>
      <c r="D59" s="9" t="s">
        <v>58</v>
      </c>
    </row>
    <row r="60" spans="1:4" ht="33.6" x14ac:dyDescent="0.3">
      <c r="A60" s="7">
        <v>57</v>
      </c>
      <c r="B60" s="35" t="s">
        <v>79</v>
      </c>
      <c r="C60" s="9" t="s">
        <v>4</v>
      </c>
      <c r="D60" s="9" t="s">
        <v>61</v>
      </c>
    </row>
    <row r="61" spans="1:4" ht="67.2" x14ac:dyDescent="0.3">
      <c r="A61" s="7">
        <v>58</v>
      </c>
      <c r="B61" s="35"/>
      <c r="C61" s="9" t="s">
        <v>2</v>
      </c>
      <c r="D61" s="9" t="s">
        <v>59</v>
      </c>
    </row>
    <row r="62" spans="1:4" ht="50.4" x14ac:dyDescent="0.3">
      <c r="A62" s="7">
        <v>59</v>
      </c>
      <c r="B62" s="35"/>
      <c r="C62" s="9" t="s">
        <v>1</v>
      </c>
      <c r="D62" s="9" t="s">
        <v>59</v>
      </c>
    </row>
    <row r="63" spans="1:4" ht="50.4" x14ac:dyDescent="0.3">
      <c r="A63" s="7">
        <v>60</v>
      </c>
      <c r="B63" s="35"/>
      <c r="C63" s="9" t="s">
        <v>3</v>
      </c>
      <c r="D63" s="9" t="s">
        <v>59</v>
      </c>
    </row>
    <row r="64" spans="1:4" ht="100.8" x14ac:dyDescent="0.3">
      <c r="A64" s="7">
        <v>61</v>
      </c>
      <c r="B64" s="15" t="s">
        <v>88</v>
      </c>
      <c r="C64" s="12" t="s">
        <v>0</v>
      </c>
      <c r="D64" s="9" t="s">
        <v>96</v>
      </c>
    </row>
    <row r="65" spans="1:4" ht="117.6" x14ac:dyDescent="0.3">
      <c r="A65" s="21">
        <v>62</v>
      </c>
      <c r="B65" s="9" t="s">
        <v>81</v>
      </c>
      <c r="C65" s="9" t="s">
        <v>65</v>
      </c>
      <c r="D65" s="9" t="s">
        <v>59</v>
      </c>
    </row>
    <row r="66" spans="1:4" s="27" customFormat="1" ht="84" x14ac:dyDescent="0.3">
      <c r="A66" s="20" t="s">
        <v>140</v>
      </c>
      <c r="B66" s="26" t="s">
        <v>137</v>
      </c>
      <c r="C66" s="28" t="s">
        <v>138</v>
      </c>
      <c r="D66" s="9" t="s">
        <v>139</v>
      </c>
    </row>
    <row r="72" spans="1:4" x14ac:dyDescent="0.3">
      <c r="D72" s="3"/>
    </row>
  </sheetData>
  <autoFilter ref="A3:D64" xr:uid="{52FAD635-8888-2E48-A049-C87DEDB75C40}"/>
  <mergeCells count="19">
    <mergeCell ref="B60:B63"/>
    <mergeCell ref="B44:B45"/>
    <mergeCell ref="B15:B17"/>
    <mergeCell ref="B20:B22"/>
    <mergeCell ref="B29:B32"/>
    <mergeCell ref="B42:B43"/>
    <mergeCell ref="B23:B24"/>
    <mergeCell ref="B18:B19"/>
    <mergeCell ref="B52:B53"/>
    <mergeCell ref="B25:B28"/>
    <mergeCell ref="B33:B35"/>
    <mergeCell ref="B54:B55"/>
    <mergeCell ref="B36:B41"/>
    <mergeCell ref="B48:B51"/>
    <mergeCell ref="B8:B10"/>
    <mergeCell ref="B12:B13"/>
    <mergeCell ref="A2:D2"/>
    <mergeCell ref="B56:B58"/>
    <mergeCell ref="B4:B7"/>
  </mergeCells>
  <conditionalFormatting sqref="C3">
    <cfRule type="duplicateValues" dxfId="2" priority="73"/>
    <cfRule type="duplicateValues" dxfId="1" priority="74"/>
    <cfRule type="duplicateValues" dxfId="0" priority="75"/>
  </conditionalFormatting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810B8C-C3BA-4DB2-82FB-78F80DDF140D}">
  <dimension ref="A1:J19"/>
  <sheetViews>
    <sheetView tabSelected="1" workbookViewId="0">
      <selection activeCell="E2" sqref="E2"/>
    </sheetView>
  </sheetViews>
  <sheetFormatPr defaultRowHeight="15.6" x14ac:dyDescent="0.3"/>
  <cols>
    <col min="2" max="2" width="53.296875" style="16" customWidth="1"/>
    <col min="3" max="3" width="73.3984375" style="16" customWidth="1"/>
    <col min="4" max="4" width="32.59765625" customWidth="1"/>
  </cols>
  <sheetData>
    <row r="1" spans="1:10" ht="36" customHeight="1" x14ac:dyDescent="0.3">
      <c r="A1" s="44" t="s">
        <v>135</v>
      </c>
      <c r="B1" s="45"/>
      <c r="C1" s="45"/>
      <c r="D1" s="46"/>
      <c r="F1" s="34"/>
      <c r="G1" s="34"/>
      <c r="H1" s="34"/>
      <c r="I1" s="34"/>
      <c r="J1" s="34"/>
    </row>
    <row r="2" spans="1:10" ht="17.399999999999999" x14ac:dyDescent="0.3">
      <c r="A2" s="18" t="s">
        <v>113</v>
      </c>
      <c r="B2" s="19" t="s">
        <v>114</v>
      </c>
      <c r="C2" s="23" t="s">
        <v>115</v>
      </c>
      <c r="D2" s="5" t="s">
        <v>62</v>
      </c>
      <c r="F2" s="17"/>
      <c r="G2" s="17"/>
      <c r="H2" s="17"/>
      <c r="I2" s="17"/>
      <c r="J2" s="17"/>
    </row>
    <row r="3" spans="1:10" ht="33.6" customHeight="1" x14ac:dyDescent="0.3">
      <c r="A3" s="20">
        <v>1</v>
      </c>
      <c r="B3" s="40" t="s">
        <v>116</v>
      </c>
      <c r="C3" s="22" t="s">
        <v>122</v>
      </c>
      <c r="D3" s="35" t="s">
        <v>70</v>
      </c>
    </row>
    <row r="4" spans="1:10" ht="36.6" customHeight="1" x14ac:dyDescent="0.3">
      <c r="A4" s="20">
        <v>2</v>
      </c>
      <c r="B4" s="41"/>
      <c r="C4" s="22" t="s">
        <v>123</v>
      </c>
      <c r="D4" s="35"/>
    </row>
    <row r="5" spans="1:10" ht="63.6" customHeight="1" x14ac:dyDescent="0.3">
      <c r="A5" s="20">
        <v>3</v>
      </c>
      <c r="B5" s="42"/>
      <c r="C5" s="22" t="s">
        <v>124</v>
      </c>
      <c r="D5" s="35"/>
    </row>
    <row r="6" spans="1:10" ht="55.8" customHeight="1" x14ac:dyDescent="0.3">
      <c r="A6" s="20">
        <v>4</v>
      </c>
      <c r="B6" s="40" t="s">
        <v>117</v>
      </c>
      <c r="C6" s="22" t="s">
        <v>125</v>
      </c>
      <c r="D6" s="35" t="s">
        <v>86</v>
      </c>
    </row>
    <row r="7" spans="1:10" ht="55.2" customHeight="1" x14ac:dyDescent="0.3">
      <c r="A7" s="20">
        <v>5</v>
      </c>
      <c r="B7" s="42"/>
      <c r="C7" s="22" t="s">
        <v>126</v>
      </c>
      <c r="D7" s="43"/>
    </row>
    <row r="8" spans="1:10" ht="124.2" customHeight="1" x14ac:dyDescent="0.3">
      <c r="A8" s="20">
        <v>6</v>
      </c>
      <c r="B8" s="22" t="s">
        <v>118</v>
      </c>
      <c r="C8" s="22" t="s">
        <v>127</v>
      </c>
      <c r="D8" s="8" t="s">
        <v>88</v>
      </c>
    </row>
    <row r="9" spans="1:10" ht="146.4" customHeight="1" x14ac:dyDescent="0.3">
      <c r="A9" s="20">
        <v>7</v>
      </c>
      <c r="B9" s="22" t="s">
        <v>119</v>
      </c>
      <c r="C9" s="22" t="s">
        <v>48</v>
      </c>
      <c r="D9" s="8" t="s">
        <v>84</v>
      </c>
    </row>
    <row r="10" spans="1:10" ht="100.8" x14ac:dyDescent="0.3">
      <c r="A10" s="20">
        <v>8</v>
      </c>
      <c r="B10" s="40" t="s">
        <v>120</v>
      </c>
      <c r="C10" s="22" t="s">
        <v>128</v>
      </c>
      <c r="D10" s="9" t="s">
        <v>136</v>
      </c>
    </row>
    <row r="11" spans="1:10" ht="143.4" customHeight="1" x14ac:dyDescent="0.3">
      <c r="A11" s="20">
        <v>9</v>
      </c>
      <c r="B11" s="41"/>
      <c r="C11" s="22" t="s">
        <v>129</v>
      </c>
      <c r="D11" s="8" t="s">
        <v>77</v>
      </c>
    </row>
    <row r="12" spans="1:10" ht="109.8" customHeight="1" x14ac:dyDescent="0.3">
      <c r="A12" s="20">
        <v>10</v>
      </c>
      <c r="B12" s="41"/>
      <c r="C12" s="22" t="s">
        <v>130</v>
      </c>
      <c r="D12" s="8" t="s">
        <v>72</v>
      </c>
    </row>
    <row r="13" spans="1:10" ht="100.8" x14ac:dyDescent="0.3">
      <c r="A13" s="20">
        <v>11</v>
      </c>
      <c r="B13" s="41"/>
      <c r="C13" s="22" t="s">
        <v>131</v>
      </c>
      <c r="D13" s="8" t="s">
        <v>74</v>
      </c>
    </row>
    <row r="14" spans="1:10" ht="135" customHeight="1" x14ac:dyDescent="0.3">
      <c r="A14" s="20">
        <v>12</v>
      </c>
      <c r="B14" s="42"/>
      <c r="C14" s="22" t="s">
        <v>132</v>
      </c>
      <c r="D14" s="26" t="s">
        <v>75</v>
      </c>
    </row>
    <row r="15" spans="1:10" ht="96" customHeight="1" x14ac:dyDescent="0.3">
      <c r="A15" s="20">
        <v>13</v>
      </c>
      <c r="B15" s="40" t="s">
        <v>121</v>
      </c>
      <c r="C15" s="22" t="s">
        <v>133</v>
      </c>
      <c r="D15" s="26" t="s">
        <v>137</v>
      </c>
    </row>
    <row r="16" spans="1:10" ht="106.2" customHeight="1" x14ac:dyDescent="0.3">
      <c r="A16" s="20">
        <v>14</v>
      </c>
      <c r="B16" s="42"/>
      <c r="C16" s="22" t="s">
        <v>134</v>
      </c>
      <c r="D16" s="8" t="s">
        <v>90</v>
      </c>
    </row>
    <row r="17" spans="3:4" ht="16.8" x14ac:dyDescent="0.3">
      <c r="C17" s="24"/>
      <c r="D17" s="25"/>
    </row>
    <row r="18" spans="3:4" ht="16.8" x14ac:dyDescent="0.3">
      <c r="D18" s="25"/>
    </row>
    <row r="19" spans="3:4" ht="16.8" x14ac:dyDescent="0.3">
      <c r="D19" s="25"/>
    </row>
  </sheetData>
  <mergeCells count="8">
    <mergeCell ref="B10:B14"/>
    <mergeCell ref="B15:B16"/>
    <mergeCell ref="B3:B5"/>
    <mergeCell ref="B6:B7"/>
    <mergeCell ref="F1:J1"/>
    <mergeCell ref="D3:D5"/>
    <mergeCell ref="D6:D7"/>
    <mergeCell ref="A1:D1"/>
  </mergeCell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ВО</vt:lpstr>
      <vt:lpstr>СПО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Кузнецова Тамара Алексеевна</dc:creator>
  <cp:lastModifiedBy>Ирина Тараненко</cp:lastModifiedBy>
  <dcterms:created xsi:type="dcterms:W3CDTF">2024-09-02T14:25:00Z</dcterms:created>
  <dcterms:modified xsi:type="dcterms:W3CDTF">2024-10-28T12:39:37Z</dcterms:modified>
</cp:coreProperties>
</file>